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65" windowHeight="10260" activeTab="0"/>
  </bookViews>
  <sheets>
    <sheet name="Three-Yr Profit Projection" sheetId="1" r:id="rId1"/>
  </sheets>
  <definedNames/>
  <calcPr fullCalcOnLoad="1"/>
</workbook>
</file>

<file path=xl/comments1.xml><?xml version="1.0" encoding="utf-8"?>
<comments xmlns="http://schemas.openxmlformats.org/spreadsheetml/2006/main">
  <authors>
    <author>Mitali Pattnaik</author>
  </authors>
  <commentList>
    <comment ref="B9" authorId="0">
      <text>
        <r>
          <rPr>
            <b/>
            <sz val="8"/>
            <rFont val="Tahoma"/>
            <family val="0"/>
          </rPr>
          <t>Totals and percentages are calculated automatically.</t>
        </r>
      </text>
    </comment>
  </commentList>
</comments>
</file>

<file path=xl/sharedStrings.xml><?xml version="1.0" encoding="utf-8"?>
<sst xmlns="http://schemas.openxmlformats.org/spreadsheetml/2006/main" count="31" uniqueCount="28">
  <si>
    <t>Enter your Company Name here</t>
  </si>
  <si>
    <t>Sales</t>
  </si>
  <si>
    <t>Gross Profit</t>
  </si>
  <si>
    <t>Operating Expenses</t>
  </si>
  <si>
    <t>Payroll (taxes etc.)</t>
  </si>
  <si>
    <t>Outside Services</t>
  </si>
  <si>
    <t>Supplies (off and operation)</t>
  </si>
  <si>
    <t>Repairs/ Maintenance</t>
  </si>
  <si>
    <t>Advertising</t>
  </si>
  <si>
    <t>Car, Delivery and Travel</t>
  </si>
  <si>
    <t>Accounting and Legal</t>
  </si>
  <si>
    <t>Telephone</t>
  </si>
  <si>
    <t>Utilities</t>
  </si>
  <si>
    <t>Insurance</t>
  </si>
  <si>
    <t>Taxes (real estate etc.)</t>
  </si>
  <si>
    <t>Interest</t>
  </si>
  <si>
    <t>Other expense (specify)</t>
  </si>
  <si>
    <t>Total Expenses</t>
  </si>
  <si>
    <t>Income Taxes</t>
  </si>
  <si>
    <t>%</t>
  </si>
  <si>
    <t>Salary (Office &amp; Overhead)</t>
  </si>
  <si>
    <t>Depreciation</t>
  </si>
  <si>
    <t>Cost/ Goods Sold (COGS)</t>
  </si>
  <si>
    <t>Profit and Loss Projection (3 Years)</t>
  </si>
  <si>
    <t>Rent &amp; Related Costs</t>
  </si>
  <si>
    <t>Enter starting year here</t>
  </si>
  <si>
    <t>Net Operating Income</t>
  </si>
  <si>
    <t>Net Profit Before Taxes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</si>
</sst>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10" fontId="0" fillId="0" borderId="0" xfId="0" applyNumberFormat="1" applyAlignment="1">
      <alignment/>
    </xf>
    <xf numFmtId="10" fontId="1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0" fontId="1" fillId="0" borderId="0" xfId="0" applyFont="1" applyFill="1" applyAlignment="1">
      <alignment wrapText="1"/>
    </xf>
    <xf numFmtId="1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10" fontId="0" fillId="0" borderId="0" xfId="0" applyNumberFormat="1" applyBorder="1" applyAlignment="1">
      <alignment/>
    </xf>
    <xf numFmtId="10" fontId="0" fillId="0" borderId="0" xfId="0" applyNumberFormat="1" applyFill="1" applyBorder="1" applyAlignment="1">
      <alignment/>
    </xf>
    <xf numFmtId="10" fontId="1" fillId="0" borderId="0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42" fontId="0" fillId="0" borderId="0" xfId="0" applyNumberFormat="1" applyAlignment="1">
      <alignment/>
    </xf>
    <xf numFmtId="42" fontId="0" fillId="0" borderId="10" xfId="0" applyNumberFormat="1" applyBorder="1" applyAlignment="1">
      <alignment/>
    </xf>
    <xf numFmtId="42" fontId="0" fillId="0" borderId="11" xfId="0" applyNumberFormat="1" applyFill="1" applyBorder="1" applyAlignment="1">
      <alignment/>
    </xf>
    <xf numFmtId="41" fontId="0" fillId="0" borderId="0" xfId="0" applyNumberFormat="1" applyAlignment="1">
      <alignment/>
    </xf>
    <xf numFmtId="10" fontId="0" fillId="0" borderId="0" xfId="0" applyNumberFormat="1" applyAlignment="1">
      <alignment horizontal="right"/>
    </xf>
    <xf numFmtId="10" fontId="0" fillId="0" borderId="11" xfId="0" applyNumberFormat="1" applyBorder="1" applyAlignment="1">
      <alignment horizontal="right"/>
    </xf>
    <xf numFmtId="10" fontId="0" fillId="0" borderId="10" xfId="0" applyNumberFormat="1" applyBorder="1" applyAlignment="1">
      <alignment horizontal="right"/>
    </xf>
    <xf numFmtId="10" fontId="0" fillId="0" borderId="0" xfId="0" applyNumberForma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marketingsba.com/" TargetMode="External" /><Relationship Id="rId3" Type="http://schemas.openxmlformats.org/officeDocument/2006/relationships/hyperlink" Target="http://www.marketingsba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15</xdr:col>
      <xdr:colOff>9525</xdr:colOff>
      <xdr:row>0</xdr:row>
      <xdr:rowOff>1190625</xdr:rowOff>
    </xdr:to>
    <xdr:pic>
      <xdr:nvPicPr>
        <xdr:cNvPr id="1" name="Picture 7" descr="Banner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39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4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M12" sqref="M12"/>
    </sheetView>
  </sheetViews>
  <sheetFormatPr defaultColWidth="9.140625" defaultRowHeight="12.75"/>
  <cols>
    <col min="1" max="1" width="24.57421875" style="10" customWidth="1"/>
    <col min="2" max="2" width="9.140625" style="10" customWidth="1"/>
    <col min="3" max="3" width="3.28125" style="10" customWidth="1"/>
    <col min="4" max="4" width="8.140625" style="10" customWidth="1"/>
    <col min="5" max="5" width="3.28125" style="19" customWidth="1"/>
    <col min="6" max="6" width="9.140625" style="10" customWidth="1"/>
    <col min="7" max="7" width="3.28125" style="10" customWidth="1"/>
    <col min="8" max="8" width="8.140625" style="10" customWidth="1"/>
    <col min="9" max="9" width="3.28125" style="19" customWidth="1"/>
    <col min="10" max="10" width="9.140625" style="10" customWidth="1"/>
    <col min="11" max="11" width="3.28125" style="10" customWidth="1"/>
    <col min="12" max="12" width="8.140625" style="10" customWidth="1"/>
    <col min="13" max="13" width="3.28125" style="19" customWidth="1"/>
    <col min="14" max="16384" width="9.140625" style="10" customWidth="1"/>
  </cols>
  <sheetData>
    <row r="1" ht="94.5" customHeight="1"/>
    <row r="2" spans="1:13" ht="20.25">
      <c r="A2" s="1" t="s">
        <v>23</v>
      </c>
      <c r="B2" s="8"/>
      <c r="C2" s="8"/>
      <c r="D2" s="6"/>
      <c r="E2" s="17"/>
      <c r="H2" s="6"/>
      <c r="I2" s="17"/>
      <c r="L2" s="6"/>
      <c r="M2" s="17"/>
    </row>
    <row r="3" spans="1:13" ht="15">
      <c r="A3" s="2" t="s">
        <v>0</v>
      </c>
      <c r="B3" s="8"/>
      <c r="C3" s="8"/>
      <c r="D3" s="6"/>
      <c r="E3" s="17"/>
      <c r="H3" s="6"/>
      <c r="I3" s="17"/>
      <c r="L3" s="6"/>
      <c r="M3" s="17"/>
    </row>
    <row r="4" spans="1:13" ht="12.75">
      <c r="A4" t="s">
        <v>25</v>
      </c>
      <c r="B4" s="8"/>
      <c r="C4" s="8"/>
      <c r="D4" s="6"/>
      <c r="E4" s="17"/>
      <c r="H4" s="6"/>
      <c r="I4" s="17"/>
      <c r="L4" s="6"/>
      <c r="M4" s="17"/>
    </row>
    <row r="5" spans="1:13" ht="12.75">
      <c r="A5" s="3"/>
      <c r="B5" s="9">
        <v>2012</v>
      </c>
      <c r="C5" s="9"/>
      <c r="D5" s="7" t="s">
        <v>19</v>
      </c>
      <c r="E5" s="18"/>
      <c r="F5" s="9">
        <f>B5+1</f>
        <v>2013</v>
      </c>
      <c r="G5" s="5"/>
      <c r="H5" s="7" t="s">
        <v>19</v>
      </c>
      <c r="I5" s="18"/>
      <c r="J5" s="9">
        <f>B5+2</f>
        <v>2014</v>
      </c>
      <c r="K5" s="5"/>
      <c r="L5" s="7" t="s">
        <v>19</v>
      </c>
      <c r="M5" s="18"/>
    </row>
    <row r="6" spans="1:13" ht="12.75">
      <c r="A6" s="4"/>
      <c r="B6" s="8"/>
      <c r="C6" s="8"/>
      <c r="D6" s="29"/>
      <c r="E6" s="17"/>
      <c r="H6" s="6"/>
      <c r="I6" s="17"/>
      <c r="L6" s="6"/>
      <c r="M6" s="17"/>
    </row>
    <row r="7" spans="1:13" ht="12.75">
      <c r="A7" s="3" t="s">
        <v>1</v>
      </c>
      <c r="B7" s="25">
        <v>0</v>
      </c>
      <c r="C7" s="8"/>
      <c r="D7" s="29">
        <v>1</v>
      </c>
      <c r="E7" s="17"/>
      <c r="F7" s="25">
        <v>0</v>
      </c>
      <c r="H7" s="29">
        <v>1</v>
      </c>
      <c r="I7" s="17"/>
      <c r="J7" s="25">
        <v>0</v>
      </c>
      <c r="L7" s="29">
        <v>1</v>
      </c>
      <c r="M7" s="17"/>
    </row>
    <row r="8" spans="1:13" ht="12.75">
      <c r="A8" s="4" t="s">
        <v>22</v>
      </c>
      <c r="B8" s="28">
        <v>0</v>
      </c>
      <c r="C8" s="8"/>
      <c r="D8" s="29" t="str">
        <f>IF(B7=0,"-",B8/B7)</f>
        <v>-</v>
      </c>
      <c r="E8" s="17"/>
      <c r="F8" s="28">
        <v>0</v>
      </c>
      <c r="H8" s="29" t="str">
        <f>IF(F7=0,"-",F8/F7)</f>
        <v>-</v>
      </c>
      <c r="I8" s="17"/>
      <c r="J8" s="28">
        <v>0</v>
      </c>
      <c r="L8" s="29" t="str">
        <f>IF(J7=0,"-",J8/J7)</f>
        <v>-</v>
      </c>
      <c r="M8" s="17"/>
    </row>
    <row r="9" spans="1:13" ht="12.75">
      <c r="A9" s="3" t="s">
        <v>2</v>
      </c>
      <c r="B9" s="26">
        <f>B7-B8</f>
        <v>0</v>
      </c>
      <c r="C9" s="22"/>
      <c r="D9" s="31" t="str">
        <f>IF(B7=0,"-",B9/B7)</f>
        <v>-</v>
      </c>
      <c r="E9" s="17"/>
      <c r="F9" s="26">
        <f>F7-F8</f>
        <v>0</v>
      </c>
      <c r="G9" s="23"/>
      <c r="H9" s="31" t="str">
        <f>IF(F7=0,"-",F9/F7)</f>
        <v>-</v>
      </c>
      <c r="I9" s="17"/>
      <c r="J9" s="26">
        <f>J7-J8</f>
        <v>0</v>
      </c>
      <c r="K9" s="23"/>
      <c r="L9" s="31" t="str">
        <f>IF(J7=0,"-",J9/J7)</f>
        <v>-</v>
      </c>
      <c r="M9" s="17"/>
    </row>
    <row r="10" spans="1:13" ht="12.75">
      <c r="A10" s="4"/>
      <c r="B10" s="8"/>
      <c r="C10" s="8"/>
      <c r="D10" s="29"/>
      <c r="E10" s="17"/>
      <c r="H10" s="29"/>
      <c r="I10" s="17"/>
      <c r="L10" s="29"/>
      <c r="M10" s="17"/>
    </row>
    <row r="11" spans="1:14" ht="12.75">
      <c r="A11" s="24" t="s">
        <v>3</v>
      </c>
      <c r="B11" s="20"/>
      <c r="C11" s="20"/>
      <c r="D11" s="32"/>
      <c r="E11" s="17"/>
      <c r="F11" s="21"/>
      <c r="G11" s="21"/>
      <c r="H11" s="32"/>
      <c r="I11" s="17"/>
      <c r="J11" s="21"/>
      <c r="K11" s="21"/>
      <c r="L11" s="32"/>
      <c r="M11" s="17"/>
      <c r="N11" s="14"/>
    </row>
    <row r="12" spans="1:13" ht="12.75">
      <c r="A12" s="4" t="s">
        <v>20</v>
      </c>
      <c r="B12" s="25">
        <v>0</v>
      </c>
      <c r="C12" s="8"/>
      <c r="D12" s="29" t="str">
        <f>IF($B$7=0,"-",B12/$B$7)</f>
        <v>-</v>
      </c>
      <c r="E12" s="17"/>
      <c r="F12" s="25">
        <v>0</v>
      </c>
      <c r="H12" s="29" t="str">
        <f>IF($F$7=0,"-",F12/$F$7)</f>
        <v>-</v>
      </c>
      <c r="I12" s="17"/>
      <c r="J12" s="25">
        <v>0</v>
      </c>
      <c r="L12" s="29" t="str">
        <f>IF($J$7=0,"-",J12/$J$7)</f>
        <v>-</v>
      </c>
      <c r="M12" s="17"/>
    </row>
    <row r="13" spans="1:13" ht="12.75">
      <c r="A13" s="4" t="s">
        <v>4</v>
      </c>
      <c r="B13" s="28">
        <v>0</v>
      </c>
      <c r="C13" s="8"/>
      <c r="D13" s="29" t="str">
        <f>IF($B$7=0,"-",B13/$B$7)</f>
        <v>-</v>
      </c>
      <c r="E13" s="17"/>
      <c r="F13" s="28">
        <v>0</v>
      </c>
      <c r="H13" s="29" t="str">
        <f aca="true" t="shared" si="0" ref="H13:H29">IF($F$7=0,"-",F13/$F$7)</f>
        <v>-</v>
      </c>
      <c r="I13" s="17"/>
      <c r="J13" s="28">
        <v>0</v>
      </c>
      <c r="L13" s="29" t="str">
        <f aca="true" t="shared" si="1" ref="L13:L29">IF($J$7=0,"-",J13/$J$7)</f>
        <v>-</v>
      </c>
      <c r="M13" s="17"/>
    </row>
    <row r="14" spans="1:13" ht="12.75">
      <c r="A14" s="4" t="s">
        <v>5</v>
      </c>
      <c r="B14" s="28">
        <v>0</v>
      </c>
      <c r="C14" s="8"/>
      <c r="D14" s="29" t="str">
        <f aca="true" t="shared" si="2" ref="D14:D29">IF($B$7=0,"-",B14/$B$7)</f>
        <v>-</v>
      </c>
      <c r="E14" s="17"/>
      <c r="F14" s="28">
        <v>0</v>
      </c>
      <c r="H14" s="29" t="str">
        <f t="shared" si="0"/>
        <v>-</v>
      </c>
      <c r="I14" s="17"/>
      <c r="J14" s="28">
        <v>0</v>
      </c>
      <c r="L14" s="29" t="str">
        <f t="shared" si="1"/>
        <v>-</v>
      </c>
      <c r="M14" s="17"/>
    </row>
    <row r="15" spans="1:13" ht="12.75">
      <c r="A15" s="4" t="s">
        <v>6</v>
      </c>
      <c r="B15" s="28">
        <v>0</v>
      </c>
      <c r="C15" s="8"/>
      <c r="D15" s="29" t="str">
        <f t="shared" si="2"/>
        <v>-</v>
      </c>
      <c r="E15" s="17"/>
      <c r="F15" s="28">
        <v>0</v>
      </c>
      <c r="H15" s="29" t="str">
        <f t="shared" si="0"/>
        <v>-</v>
      </c>
      <c r="I15" s="17"/>
      <c r="J15" s="28">
        <v>0</v>
      </c>
      <c r="L15" s="29" t="str">
        <f t="shared" si="1"/>
        <v>-</v>
      </c>
      <c r="M15" s="17"/>
    </row>
    <row r="16" spans="1:13" ht="12.75">
      <c r="A16" s="4" t="s">
        <v>7</v>
      </c>
      <c r="B16" s="28">
        <v>0</v>
      </c>
      <c r="C16" s="8"/>
      <c r="D16" s="29" t="str">
        <f t="shared" si="2"/>
        <v>-</v>
      </c>
      <c r="E16" s="17"/>
      <c r="F16" s="28">
        <v>0</v>
      </c>
      <c r="H16" s="29" t="str">
        <f t="shared" si="0"/>
        <v>-</v>
      </c>
      <c r="I16" s="17"/>
      <c r="J16" s="28">
        <v>0</v>
      </c>
      <c r="L16" s="29" t="str">
        <f t="shared" si="1"/>
        <v>-</v>
      </c>
      <c r="M16" s="17"/>
    </row>
    <row r="17" spans="1:13" ht="12.75">
      <c r="A17" s="4" t="s">
        <v>8</v>
      </c>
      <c r="B17" s="28">
        <v>0</v>
      </c>
      <c r="C17" s="8"/>
      <c r="D17" s="29" t="str">
        <f t="shared" si="2"/>
        <v>-</v>
      </c>
      <c r="E17" s="17"/>
      <c r="F17" s="28">
        <v>0</v>
      </c>
      <c r="H17" s="29" t="str">
        <f t="shared" si="0"/>
        <v>-</v>
      </c>
      <c r="I17" s="17"/>
      <c r="J17" s="28">
        <v>0</v>
      </c>
      <c r="L17" s="29" t="str">
        <f t="shared" si="1"/>
        <v>-</v>
      </c>
      <c r="M17" s="17"/>
    </row>
    <row r="18" spans="1:13" ht="12.75">
      <c r="A18" s="4" t="s">
        <v>9</v>
      </c>
      <c r="B18" s="28">
        <v>0</v>
      </c>
      <c r="C18" s="8"/>
      <c r="D18" s="29" t="str">
        <f t="shared" si="2"/>
        <v>-</v>
      </c>
      <c r="E18" s="17"/>
      <c r="F18" s="28">
        <v>0</v>
      </c>
      <c r="H18" s="29" t="str">
        <f t="shared" si="0"/>
        <v>-</v>
      </c>
      <c r="I18" s="17"/>
      <c r="J18" s="28">
        <v>0</v>
      </c>
      <c r="L18" s="29" t="str">
        <f t="shared" si="1"/>
        <v>-</v>
      </c>
      <c r="M18" s="17"/>
    </row>
    <row r="19" spans="1:13" ht="12.75">
      <c r="A19" s="4" t="s">
        <v>10</v>
      </c>
      <c r="B19" s="28">
        <v>0</v>
      </c>
      <c r="C19" s="8"/>
      <c r="D19" s="29" t="str">
        <f t="shared" si="2"/>
        <v>-</v>
      </c>
      <c r="E19" s="17"/>
      <c r="F19" s="28">
        <v>0</v>
      </c>
      <c r="H19" s="29" t="str">
        <f t="shared" si="0"/>
        <v>-</v>
      </c>
      <c r="I19" s="17"/>
      <c r="J19" s="28">
        <v>0</v>
      </c>
      <c r="L19" s="29" t="str">
        <f t="shared" si="1"/>
        <v>-</v>
      </c>
      <c r="M19" s="17"/>
    </row>
    <row r="20" spans="1:13" ht="12.75">
      <c r="A20" s="4" t="s">
        <v>24</v>
      </c>
      <c r="B20" s="28">
        <v>0</v>
      </c>
      <c r="C20" s="8"/>
      <c r="D20" s="29" t="str">
        <f t="shared" si="2"/>
        <v>-</v>
      </c>
      <c r="E20" s="17"/>
      <c r="F20" s="28">
        <v>0</v>
      </c>
      <c r="H20" s="29" t="str">
        <f t="shared" si="0"/>
        <v>-</v>
      </c>
      <c r="I20" s="17"/>
      <c r="J20" s="28">
        <v>0</v>
      </c>
      <c r="L20" s="29" t="str">
        <f t="shared" si="1"/>
        <v>-</v>
      </c>
      <c r="M20" s="17"/>
    </row>
    <row r="21" spans="1:13" ht="12.75">
      <c r="A21" s="4" t="s">
        <v>11</v>
      </c>
      <c r="B21" s="28">
        <v>0</v>
      </c>
      <c r="C21" s="8"/>
      <c r="D21" s="29" t="str">
        <f t="shared" si="2"/>
        <v>-</v>
      </c>
      <c r="E21" s="17"/>
      <c r="F21" s="28">
        <v>0</v>
      </c>
      <c r="H21" s="29" t="str">
        <f t="shared" si="0"/>
        <v>-</v>
      </c>
      <c r="I21" s="17"/>
      <c r="J21" s="28">
        <v>0</v>
      </c>
      <c r="L21" s="29" t="str">
        <f t="shared" si="1"/>
        <v>-</v>
      </c>
      <c r="M21" s="17"/>
    </row>
    <row r="22" spans="1:13" ht="12.75">
      <c r="A22" s="4" t="s">
        <v>12</v>
      </c>
      <c r="B22" s="28">
        <v>0</v>
      </c>
      <c r="C22" s="8"/>
      <c r="D22" s="29" t="str">
        <f t="shared" si="2"/>
        <v>-</v>
      </c>
      <c r="E22" s="17"/>
      <c r="F22" s="28">
        <v>0</v>
      </c>
      <c r="H22" s="29" t="str">
        <f t="shared" si="0"/>
        <v>-</v>
      </c>
      <c r="I22" s="17"/>
      <c r="J22" s="28">
        <v>0</v>
      </c>
      <c r="L22" s="29" t="str">
        <f t="shared" si="1"/>
        <v>-</v>
      </c>
      <c r="M22" s="17"/>
    </row>
    <row r="23" spans="1:13" ht="12.75">
      <c r="A23" s="4" t="s">
        <v>13</v>
      </c>
      <c r="B23" s="28">
        <v>0</v>
      </c>
      <c r="C23" s="8"/>
      <c r="D23" s="29" t="str">
        <f t="shared" si="2"/>
        <v>-</v>
      </c>
      <c r="E23" s="17"/>
      <c r="F23" s="28">
        <v>0</v>
      </c>
      <c r="H23" s="29" t="str">
        <f t="shared" si="0"/>
        <v>-</v>
      </c>
      <c r="I23" s="17"/>
      <c r="J23" s="28">
        <v>0</v>
      </c>
      <c r="L23" s="29" t="str">
        <f t="shared" si="1"/>
        <v>-</v>
      </c>
      <c r="M23" s="17"/>
    </row>
    <row r="24" spans="1:13" ht="12.75">
      <c r="A24" s="4" t="s">
        <v>14</v>
      </c>
      <c r="B24" s="28">
        <v>0</v>
      </c>
      <c r="C24" s="8"/>
      <c r="D24" s="29" t="str">
        <f t="shared" si="2"/>
        <v>-</v>
      </c>
      <c r="E24" s="17"/>
      <c r="F24" s="28">
        <v>0</v>
      </c>
      <c r="H24" s="29" t="str">
        <f t="shared" si="0"/>
        <v>-</v>
      </c>
      <c r="I24" s="17"/>
      <c r="J24" s="28">
        <v>0</v>
      </c>
      <c r="L24" s="29" t="str">
        <f t="shared" si="1"/>
        <v>-</v>
      </c>
      <c r="M24" s="17"/>
    </row>
    <row r="25" spans="1:13" ht="12.75">
      <c r="A25" s="4" t="s">
        <v>15</v>
      </c>
      <c r="B25" s="28">
        <v>0</v>
      </c>
      <c r="C25" s="8"/>
      <c r="D25" s="29" t="str">
        <f t="shared" si="2"/>
        <v>-</v>
      </c>
      <c r="E25" s="17"/>
      <c r="F25" s="28">
        <v>0</v>
      </c>
      <c r="H25" s="29" t="str">
        <f t="shared" si="0"/>
        <v>-</v>
      </c>
      <c r="I25" s="17"/>
      <c r="J25" s="28">
        <v>0</v>
      </c>
      <c r="L25" s="29" t="str">
        <f t="shared" si="1"/>
        <v>-</v>
      </c>
      <c r="M25" s="17"/>
    </row>
    <row r="26" spans="1:13" ht="12.75">
      <c r="A26" s="4" t="s">
        <v>21</v>
      </c>
      <c r="B26" s="28">
        <v>0</v>
      </c>
      <c r="C26" s="8"/>
      <c r="D26" s="29" t="str">
        <f t="shared" si="2"/>
        <v>-</v>
      </c>
      <c r="E26" s="17"/>
      <c r="F26" s="28">
        <v>0</v>
      </c>
      <c r="H26" s="29" t="str">
        <f t="shared" si="0"/>
        <v>-</v>
      </c>
      <c r="I26" s="17"/>
      <c r="J26" s="28">
        <v>0</v>
      </c>
      <c r="L26" s="29" t="str">
        <f t="shared" si="1"/>
        <v>-</v>
      </c>
      <c r="M26" s="17"/>
    </row>
    <row r="27" spans="1:13" ht="12.75">
      <c r="A27" s="4" t="s">
        <v>16</v>
      </c>
      <c r="B27" s="28">
        <v>0</v>
      </c>
      <c r="C27" s="8"/>
      <c r="D27" s="29" t="str">
        <f t="shared" si="2"/>
        <v>-</v>
      </c>
      <c r="E27" s="17"/>
      <c r="F27" s="28">
        <v>0</v>
      </c>
      <c r="H27" s="29" t="str">
        <f t="shared" si="0"/>
        <v>-</v>
      </c>
      <c r="I27" s="17"/>
      <c r="J27" s="28">
        <v>0</v>
      </c>
      <c r="L27" s="29" t="str">
        <f t="shared" si="1"/>
        <v>-</v>
      </c>
      <c r="M27" s="17"/>
    </row>
    <row r="28" spans="1:13" ht="12.75">
      <c r="A28" s="4" t="s">
        <v>16</v>
      </c>
      <c r="B28" s="28">
        <v>0</v>
      </c>
      <c r="C28" s="8"/>
      <c r="D28" s="29" t="str">
        <f t="shared" si="2"/>
        <v>-</v>
      </c>
      <c r="E28" s="17"/>
      <c r="F28" s="28">
        <v>0</v>
      </c>
      <c r="H28" s="29" t="str">
        <f t="shared" si="0"/>
        <v>-</v>
      </c>
      <c r="I28" s="17"/>
      <c r="J28" s="28">
        <v>0</v>
      </c>
      <c r="L28" s="29" t="str">
        <f t="shared" si="1"/>
        <v>-</v>
      </c>
      <c r="M28" s="17"/>
    </row>
    <row r="29" spans="1:13" s="14" customFormat="1" ht="13.5" thickBot="1">
      <c r="A29" s="15" t="s">
        <v>17</v>
      </c>
      <c r="B29" s="27">
        <f>SUM(B12:B28)</f>
        <v>0</v>
      </c>
      <c r="C29" s="20"/>
      <c r="D29" s="30" t="str">
        <f t="shared" si="2"/>
        <v>-</v>
      </c>
      <c r="E29" s="17"/>
      <c r="F29" s="27">
        <f>SUM(F12:F28)</f>
        <v>0</v>
      </c>
      <c r="G29" s="21"/>
      <c r="H29" s="30" t="str">
        <f t="shared" si="0"/>
        <v>-</v>
      </c>
      <c r="I29" s="17"/>
      <c r="J29" s="27">
        <f>SUM(J12:J28)</f>
        <v>0</v>
      </c>
      <c r="K29" s="21"/>
      <c r="L29" s="30" t="str">
        <f t="shared" si="1"/>
        <v>-</v>
      </c>
      <c r="M29" s="17"/>
    </row>
    <row r="30" spans="1:13" s="14" customFormat="1" ht="13.5" thickTop="1">
      <c r="A30" s="11"/>
      <c r="B30" s="12"/>
      <c r="C30" s="12"/>
      <c r="D30" s="13"/>
      <c r="E30" s="17"/>
      <c r="H30" s="13"/>
      <c r="I30" s="17"/>
      <c r="L30" s="13"/>
      <c r="M30" s="17"/>
    </row>
    <row r="31" spans="1:13" ht="12.75">
      <c r="A31" s="3" t="s">
        <v>27</v>
      </c>
      <c r="B31" s="28">
        <f>B9-B29</f>
        <v>0</v>
      </c>
      <c r="C31" s="8"/>
      <c r="D31" s="16"/>
      <c r="E31" s="17"/>
      <c r="F31" s="28">
        <f>F9-F29</f>
        <v>0</v>
      </c>
      <c r="G31" s="8"/>
      <c r="H31" s="6"/>
      <c r="I31" s="17"/>
      <c r="J31" s="28">
        <f>J9-J29</f>
        <v>0</v>
      </c>
      <c r="K31" s="8"/>
      <c r="L31" s="6"/>
      <c r="M31" s="17"/>
    </row>
    <row r="32" spans="1:13" ht="12.75">
      <c r="A32" s="3" t="s">
        <v>18</v>
      </c>
      <c r="B32" s="28">
        <v>0</v>
      </c>
      <c r="C32" s="8"/>
      <c r="D32" s="16"/>
      <c r="E32" s="17"/>
      <c r="F32" s="28">
        <v>0</v>
      </c>
      <c r="H32" s="16"/>
      <c r="I32" s="17"/>
      <c r="J32" s="28">
        <v>0</v>
      </c>
      <c r="L32" s="6"/>
      <c r="M32" s="17"/>
    </row>
    <row r="33" spans="1:13" ht="12.75">
      <c r="A33" s="3" t="s">
        <v>26</v>
      </c>
      <c r="B33" s="28">
        <f>B31-B32</f>
        <v>0</v>
      </c>
      <c r="C33" s="8"/>
      <c r="D33" s="16"/>
      <c r="E33" s="17"/>
      <c r="F33" s="28">
        <f>F31-F32</f>
        <v>0</v>
      </c>
      <c r="G33" s="8"/>
      <c r="H33" s="16"/>
      <c r="I33" s="17"/>
      <c r="J33" s="28">
        <f>J31-J32</f>
        <v>0</v>
      </c>
      <c r="K33" s="8"/>
      <c r="L33" s="6"/>
      <c r="M33" s="17"/>
    </row>
    <row r="34" spans="1:13" ht="12.75">
      <c r="A34" s="4"/>
      <c r="B34" s="8"/>
      <c r="C34" s="8"/>
      <c r="D34" s="6"/>
      <c r="E34" s="17"/>
      <c r="H34" s="16"/>
      <c r="I34" s="17"/>
      <c r="L34" s="6"/>
      <c r="M34" s="17"/>
    </row>
  </sheetData>
  <sheetProtection/>
  <printOptions horizontalCentered="1"/>
  <pageMargins left="1" right="1" top="0.75" bottom="0.75" header="0.25" footer="0.5"/>
  <pageSetup horizontalDpi="600" verticalDpi="600" orientation="landscape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 Khan</dc:creator>
  <cp:keywords/>
  <dc:description/>
  <cp:lastModifiedBy>Marcos Ortiz</cp:lastModifiedBy>
  <cp:lastPrinted>2013-04-26T16:14:25Z</cp:lastPrinted>
  <dcterms:created xsi:type="dcterms:W3CDTF">2001-02-17T01:04:29Z</dcterms:created>
  <dcterms:modified xsi:type="dcterms:W3CDTF">2013-04-26T16:16:13Z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TC010175111033</vt:lpwstr>
  </property>
</Properties>
</file>